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O'Leary\AIS\Skills Forecasts - Documents\2020\00. Data\2020\PSOW\Table A\"/>
    </mc:Choice>
  </mc:AlternateContent>
  <xr:revisionPtr revIDLastSave="100" documentId="8_{8B9370BC-DC7D-4198-B459-A84DEDAE60E2}" xr6:coauthVersionLast="44" xr6:coauthVersionMax="44" xr10:uidLastSave="{0C17BF2F-F997-429E-8463-4EA21B7DF845}"/>
  <bookViews>
    <workbookView xWindow="-120" yWindow="-120" windowWidth="29040" windowHeight="15840" xr2:uid="{E78E2DB5-2C88-4803-B931-DA82CCDB9123}"/>
  </bookViews>
  <sheets>
    <sheet name="Table 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<sst xmlns="http://schemas.openxmlformats.org/spreadsheetml/2006/main" count="63" uniqueCount="43">
  <si>
    <t>Project Number</t>
  </si>
  <si>
    <t>Project Name</t>
  </si>
  <si>
    <t>Code</t>
  </si>
  <si>
    <t>Title</t>
  </si>
  <si>
    <t>Previous change (endorsement date)</t>
  </si>
  <si>
    <t>Previous work (transition / update / establishment)</t>
  </si>
  <si>
    <t>Work (new / update / deletion)</t>
  </si>
  <si>
    <t>Entry level / trade / post-trade qualification</t>
  </si>
  <si>
    <t>Expected date for endorsement</t>
  </si>
  <si>
    <t>NA</t>
  </si>
  <si>
    <t>Qualification / unit / skillset</t>
  </si>
  <si>
    <t>Enrolments</t>
  </si>
  <si>
    <t>Occupational data</t>
  </si>
  <si>
    <t>Unit</t>
  </si>
  <si>
    <t>2015</t>
  </si>
  <si>
    <t>2016</t>
  </si>
  <si>
    <t>2017</t>
  </si>
  <si>
    <t>2018</t>
  </si>
  <si>
    <t>Occupation</t>
  </si>
  <si>
    <t>Funding</t>
  </si>
  <si>
    <t>Census 06</t>
  </si>
  <si>
    <t>Census 11</t>
  </si>
  <si>
    <t>Census 16</t>
  </si>
  <si>
    <t>Skill Set</t>
  </si>
  <si>
    <t>New</t>
  </si>
  <si>
    <t>1_Maintenance of Air Handling Equipment for Fire and Smoke Control Systems</t>
  </si>
  <si>
    <t>2_Installing, commissioning, servicing and maintaining variable refrigerant flow air conditioning systems</t>
  </si>
  <si>
    <t>3_Constructing and commissioning of basic refrigeration systems</t>
  </si>
  <si>
    <t xml:space="preserve">4_Maintenance of Emergency Lighting and Alarm Systems  </t>
  </si>
  <si>
    <t>Maintain air handling equipment for fire and smoke control systems</t>
  </si>
  <si>
    <t>Refrigeration-Air Conditioning – Maintain Air Handling equipment for Fire and Smoke Control</t>
  </si>
  <si>
    <t>Install, commission, service and maintain variable refrigerant flow air conditioning systems</t>
  </si>
  <si>
    <t>Refrigeration and Air Conditioning – Variable refrigerant flow air conditioning systems</t>
  </si>
  <si>
    <t>Construct and commission a basic refrigeration system</t>
  </si>
  <si>
    <t>Maintain emergency lighting and alarm systems</t>
  </si>
  <si>
    <t>Electrical – Maintain emergency lighting and alarms Systems</t>
  </si>
  <si>
    <t>UEERA999Y</t>
  </si>
  <si>
    <t>UEERA998Y</t>
  </si>
  <si>
    <t>UEERA997Y</t>
  </si>
  <si>
    <t>UEESS9999Y</t>
  </si>
  <si>
    <t>UEESS9998Y</t>
  </si>
  <si>
    <t>UEESS9997Y</t>
  </si>
  <si>
    <t>UEEEL999Y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</si>
</sst>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0" fillId="0" borderId="0" xfId="0" quotePrefix="1"/>
    <xf numFmtId="3" fontId="0" fillId="0" borderId="0" xfId="0" applyNumberFormat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Fill="1"/>
    <xf numFmtId="49" fontId="0" fillId="0" borderId="0" xfId="0" applyNumberFormat="1"/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0" formatCode="@"/>
    </dxf>
    <dxf>
      <numFmt numFmtId="3" formatCode="#,##0"/>
    </dxf>
    <dxf>
      <numFmt numFmtId="3" formatCode="#,##0"/>
    </dxf>
    <dxf>
      <numFmt numFmtId="3" formatCode="#,##0"/>
    </dxf>
    <dxf>
      <numFmt numFmtId="19" formatCode="d/mm/yyyy"/>
    </dxf>
    <dxf>
      <numFmt numFmtId="19" formatCode="d/mm/yyyy"/>
    </dxf>
    <dxf>
      <fill>
        <patternFill>
          <bgColor rgb="FFFAFAFA"/>
        </patternFill>
      </fill>
    </dxf>
    <dxf>
      <fill>
        <patternFill patternType="none">
          <bgColor indexed="65"/>
        </patternFill>
      </fill>
    </dxf>
    <dxf>
      <fill>
        <patternFill>
          <bgColor rgb="FFE6E6E6"/>
        </patternFill>
      </fill>
      <border>
        <bottom style="thin">
          <color rgb="FF939393"/>
        </bottom>
        <vertical style="thin">
          <color rgb="FFBFBFBF"/>
        </vertical>
      </border>
    </dxf>
    <dxf>
      <border>
        <left style="thin">
          <color rgb="FF939393"/>
        </left>
        <right style="thin">
          <color rgb="FF939393"/>
        </right>
        <top style="thin">
          <color rgb="FF939393"/>
        </top>
        <bottom style="thin">
          <color rgb="FF939393"/>
        </bottom>
        <vertical style="thin">
          <color rgb="FFEAEAEA"/>
        </vertical>
        <horizontal style="thin">
          <color rgb="FFEAEAEA"/>
        </horizontal>
      </border>
    </dxf>
  </dxfs>
  <tableStyles count="1" defaultTableStyle="Peltier Tech Minimal Table" defaultPivotStyle="PivotStyleLight16">
    <tableStyle name="Peltier Tech Minimal Table" pivot="0" count="4" xr9:uid="{2474C9D6-B6CB-4246-8103-EE4368CC02B3}">
      <tableStyleElement type="wholeTable" dxfId="11"/>
      <tableStyleElement type="headerRow" dxfId="10"/>
      <tableStyleElement type="firstRowStripe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684B9F-2C47-4F5E-8C2F-AEE392CCF4FF}" name="TableA" displayName="TableA" ref="A2:S9" totalsRowShown="0">
  <autoFilter ref="A2:S9" xr:uid="{7462EFE8-BCCC-4ECF-965C-9425B86010F6}"/>
  <tableColumns count="19">
    <tableColumn id="1" xr3:uid="{1AED9B30-093C-42EB-8D0E-DB793932D4D2}" name="Project Number" dataDxfId="2"/>
    <tableColumn id="2" xr3:uid="{25654A6C-AA3E-4DA3-B436-AD4B108272C0}" name="Project Name"/>
    <tableColumn id="10" xr3:uid="{C0C55459-B3B1-411F-B4FF-A6F5D90D267D}" name="Qualification / unit / skillset"/>
    <tableColumn id="3" xr3:uid="{08C6D3C5-B91D-47DF-88FD-6E6956F2A6F2}" name="Code"/>
    <tableColumn id="4" xr3:uid="{95E43B76-7AC5-4204-AF32-F957B1B451E8}" name="Title"/>
    <tableColumn id="5" xr3:uid="{4514F58A-A70B-436B-AD0C-3CBAE8F29BA4}" name="Previous change (endorsement date)" dataDxfId="7"/>
    <tableColumn id="6" xr3:uid="{4DAB6B6F-69F6-447A-B55F-2982EE403F50}" name="Previous work (transition / update / establishment)"/>
    <tableColumn id="7" xr3:uid="{9DC25943-D36F-464A-87CD-CAE72B5258BF}" name="Work (new / update / deletion)"/>
    <tableColumn id="8" xr3:uid="{AF562BB5-3589-4244-9CAD-39797F739E69}" name="Entry level / trade / post-trade qualification"/>
    <tableColumn id="9" xr3:uid="{24E8F370-A6E3-4471-AF7D-F699D87DE14E}" name="Expected date for endorsement" dataDxfId="6"/>
    <tableColumn id="11" xr3:uid="{C0366CE0-83C9-4E3E-B0FB-AC2984D45585}" name="2015"/>
    <tableColumn id="12" xr3:uid="{8093BFC0-4377-4EB4-85FF-1D09481D53F5}" name="2016"/>
    <tableColumn id="13" xr3:uid="{1AEBF737-3295-4127-840A-EB6A7DFE2D6F}" name="2017"/>
    <tableColumn id="14" xr3:uid="{E1C7105D-F8EC-403B-9BB2-49CDA3F0C6C6}" name="2018"/>
    <tableColumn id="16" xr3:uid="{B8022BBC-E10D-4EB1-BDB1-5EB1F0056B51}" name="Occupation"/>
    <tableColumn id="17" xr3:uid="{DD9813E8-8A57-42B6-AD4D-3FDEBE747117}" name="Census 06" dataDxfId="5"/>
    <tableColumn id="18" xr3:uid="{E9182BB7-3918-4E9B-BB4D-78C2C0C2D949}" name="Census 11" dataDxfId="4"/>
    <tableColumn id="19" xr3:uid="{80E293E9-C868-4B79-98C2-F3D033FE9337}" name="Census 16" dataDxfId="3"/>
    <tableColumn id="20" xr3:uid="{98F2C433-631E-421A-9539-68F3A61BC786}" name="Funding"/>
  </tableColumns>
  <tableStyleInfo name="Peltier Tech Minimal 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791F9-73E3-4819-BA9F-33B36028A57A}">
  <sheetPr>
    <pageSetUpPr fitToPage="1"/>
  </sheetPr>
  <dimension ref="A1:S9"/>
  <sheetViews>
    <sheetView tabSelected="1" workbookViewId="0">
      <selection activeCell="I16" sqref="I16"/>
    </sheetView>
  </sheetViews>
  <sheetFormatPr defaultRowHeight="15" x14ac:dyDescent="0.25"/>
  <cols>
    <col min="1" max="1" width="17.140625" customWidth="1"/>
    <col min="2" max="2" width="40.140625" bestFit="1" customWidth="1"/>
    <col min="3" max="3" width="16.28515625" customWidth="1"/>
    <col min="4" max="4" width="13.140625" bestFit="1" customWidth="1"/>
    <col min="5" max="5" width="53.42578125" bestFit="1" customWidth="1"/>
    <col min="6" max="6" width="16.28515625" customWidth="1"/>
    <col min="7" max="7" width="18.28515625" customWidth="1"/>
    <col min="8" max="8" width="31" customWidth="1"/>
    <col min="9" max="9" width="41.5703125" customWidth="1"/>
    <col min="10" max="10" width="31.140625" customWidth="1"/>
    <col min="11" max="11" width="7.28515625" bestFit="1" customWidth="1"/>
    <col min="13" max="13" width="7.28515625" bestFit="1" customWidth="1"/>
    <col min="15" max="15" width="13.28515625" bestFit="1" customWidth="1"/>
    <col min="16" max="18" width="12" bestFit="1" customWidth="1"/>
    <col min="19" max="19" width="10.42578125" bestFit="1" customWidth="1"/>
  </cols>
  <sheetData>
    <row r="1" spans="1:19" x14ac:dyDescent="0.25">
      <c r="K1" s="4" t="s">
        <v>11</v>
      </c>
      <c r="L1" s="5"/>
      <c r="M1" s="5"/>
      <c r="N1" s="6"/>
      <c r="O1" s="5" t="s">
        <v>12</v>
      </c>
      <c r="P1" s="5"/>
      <c r="Q1" s="5"/>
      <c r="R1" s="6"/>
    </row>
    <row r="2" spans="1:19" x14ac:dyDescent="0.25">
      <c r="A2" t="s">
        <v>0</v>
      </c>
      <c r="B2" t="s">
        <v>1</v>
      </c>
      <c r="C2" t="s">
        <v>10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14</v>
      </c>
      <c r="L2" t="s">
        <v>15</v>
      </c>
      <c r="M2" t="s">
        <v>16</v>
      </c>
      <c r="N2" t="s">
        <v>17</v>
      </c>
      <c r="O2" t="s">
        <v>18</v>
      </c>
      <c r="P2" s="2" t="s">
        <v>20</v>
      </c>
      <c r="Q2" s="2" t="s">
        <v>21</v>
      </c>
      <c r="R2" s="2" t="s">
        <v>22</v>
      </c>
      <c r="S2" t="s">
        <v>19</v>
      </c>
    </row>
    <row r="3" spans="1:19" x14ac:dyDescent="0.25">
      <c r="A3" s="8">
        <v>1</v>
      </c>
      <c r="B3" t="s">
        <v>25</v>
      </c>
      <c r="C3" t="s">
        <v>13</v>
      </c>
      <c r="D3" t="s">
        <v>36</v>
      </c>
      <c r="E3" t="s">
        <v>29</v>
      </c>
      <c r="H3" t="s">
        <v>24</v>
      </c>
      <c r="I3" t="s">
        <v>9</v>
      </c>
      <c r="J3" s="1">
        <v>44407</v>
      </c>
      <c r="P3" s="3"/>
      <c r="Q3" s="3"/>
      <c r="R3" s="3"/>
    </row>
    <row r="4" spans="1:19" x14ac:dyDescent="0.25">
      <c r="A4" s="8">
        <v>1</v>
      </c>
      <c r="B4" t="s">
        <v>25</v>
      </c>
      <c r="C4" t="s">
        <v>23</v>
      </c>
      <c r="D4" t="s">
        <v>39</v>
      </c>
      <c r="E4" t="s">
        <v>30</v>
      </c>
      <c r="H4" t="s">
        <v>24</v>
      </c>
      <c r="I4" t="s">
        <v>9</v>
      </c>
      <c r="J4" s="1">
        <v>44407</v>
      </c>
      <c r="P4" s="3"/>
      <c r="Q4" s="3"/>
      <c r="R4" s="3"/>
    </row>
    <row r="5" spans="1:19" x14ac:dyDescent="0.25">
      <c r="A5" s="8">
        <v>2</v>
      </c>
      <c r="B5" t="s">
        <v>26</v>
      </c>
      <c r="C5" t="s">
        <v>13</v>
      </c>
      <c r="D5" t="s">
        <v>37</v>
      </c>
      <c r="E5" t="s">
        <v>31</v>
      </c>
      <c r="H5" t="s">
        <v>24</v>
      </c>
      <c r="I5" t="s">
        <v>9</v>
      </c>
      <c r="J5" s="1">
        <v>44407</v>
      </c>
      <c r="P5" s="3"/>
      <c r="Q5" s="3"/>
      <c r="R5" s="3"/>
    </row>
    <row r="6" spans="1:19" x14ac:dyDescent="0.25">
      <c r="A6" s="8">
        <v>2</v>
      </c>
      <c r="B6" t="s">
        <v>26</v>
      </c>
      <c r="C6" t="s">
        <v>23</v>
      </c>
      <c r="D6" t="s">
        <v>40</v>
      </c>
      <c r="E6" t="s">
        <v>32</v>
      </c>
      <c r="H6" t="s">
        <v>24</v>
      </c>
      <c r="I6" t="s">
        <v>9</v>
      </c>
      <c r="J6" s="1">
        <v>44407</v>
      </c>
      <c r="P6" s="3"/>
      <c r="Q6" s="3"/>
      <c r="R6" s="3"/>
    </row>
    <row r="7" spans="1:19" x14ac:dyDescent="0.25">
      <c r="A7" s="8">
        <v>3</v>
      </c>
      <c r="B7" t="s">
        <v>27</v>
      </c>
      <c r="C7" t="s">
        <v>13</v>
      </c>
      <c r="D7" t="s">
        <v>38</v>
      </c>
      <c r="E7" t="s">
        <v>33</v>
      </c>
      <c r="H7" t="s">
        <v>24</v>
      </c>
      <c r="I7" t="s">
        <v>9</v>
      </c>
      <c r="J7" s="1">
        <v>44407</v>
      </c>
      <c r="P7" s="3"/>
      <c r="Q7" s="3"/>
      <c r="R7" s="3"/>
    </row>
    <row r="8" spans="1:19" x14ac:dyDescent="0.25">
      <c r="A8" s="8">
        <v>4</v>
      </c>
      <c r="B8" t="s">
        <v>28</v>
      </c>
      <c r="C8" t="s">
        <v>13</v>
      </c>
      <c r="D8" s="7" t="s">
        <v>42</v>
      </c>
      <c r="E8" t="s">
        <v>34</v>
      </c>
      <c r="H8" t="s">
        <v>24</v>
      </c>
      <c r="I8" t="s">
        <v>9</v>
      </c>
      <c r="J8" s="1">
        <v>44407</v>
      </c>
      <c r="P8" s="3"/>
      <c r="Q8" s="3"/>
      <c r="R8" s="3"/>
    </row>
    <row r="9" spans="1:19" x14ac:dyDescent="0.25">
      <c r="A9" s="8">
        <v>4</v>
      </c>
      <c r="B9" t="s">
        <v>28</v>
      </c>
      <c r="C9" t="s">
        <v>23</v>
      </c>
      <c r="D9" t="s">
        <v>41</v>
      </c>
      <c r="E9" t="s">
        <v>35</v>
      </c>
      <c r="H9" t="s">
        <v>24</v>
      </c>
      <c r="I9" t="s">
        <v>9</v>
      </c>
      <c r="J9" s="1">
        <v>44407</v>
      </c>
      <c r="P9" s="3"/>
      <c r="Q9" s="3"/>
      <c r="R9" s="3"/>
    </row>
  </sheetData>
  <mergeCells count="2">
    <mergeCell ref="K1:N1"/>
    <mergeCell ref="O1:R1"/>
  </mergeCells>
  <conditionalFormatting sqref="D1:D2 D10:D1048576">
    <cfRule type="duplicateValues" dxfId="1" priority="2"/>
  </conditionalFormatting>
  <conditionalFormatting sqref="D3:D9">
    <cfRule type="duplicateValues" dxfId="0" priority="1"/>
  </conditionalFormatting>
  <pageMargins left="0.7" right="0.7" top="0.75" bottom="0.75" header="0.3" footer="0.3"/>
  <pageSetup paperSize="8" scale="52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F563E8FDE863439D5B56B14E23DD69" ma:contentTypeVersion="15" ma:contentTypeDescription="Create a new document." ma:contentTypeScope="" ma:versionID="bd3d1c683fed2a14386c5ec2fabd5aa3">
  <xsd:schema xmlns:xsd="http://www.w3.org/2001/XMLSchema" xmlns:xs="http://www.w3.org/2001/XMLSchema" xmlns:p="http://schemas.microsoft.com/office/2006/metadata/properties" xmlns:ns1="http://schemas.microsoft.com/sharepoint/v3" xmlns:ns2="317f00f1-aced-4d7b-a486-8a41ab17778c" xmlns:ns3="d806958b-ab4e-490b-954e-035b5bc642eb" targetNamespace="http://schemas.microsoft.com/office/2006/metadata/properties" ma:root="true" ma:fieldsID="7a8a52469188a8b0b73148cb79d463e1" ns1:_="" ns2:_="" ns3:_="">
    <xsd:import namespace="http://schemas.microsoft.com/sharepoint/v3"/>
    <xsd:import namespace="317f00f1-aced-4d7b-a486-8a41ab17778c"/>
    <xsd:import namespace="d806958b-ab4e-490b-954e-035b5bc642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1:_dlc_ExpireDateSaved" minOccurs="0"/>
                <xsd:element ref="ns1:_dlc_ExpireDate" minOccurs="0"/>
                <xsd:element ref="ns1:_dlc_Exempt" minOccurs="0"/>
                <xsd:element ref="ns2:MediaServiceEventHashCode" minOccurs="0"/>
                <xsd:element ref="ns2:MediaServiceGenerationTime" minOccurs="0"/>
                <xsd:element ref="ns2:Description0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3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15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7f00f1-aced-4d7b-a486-8a41ab1777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Description0" ma:index="18" nillable="true" ma:displayName="Description" ma:format="Dropdown" ma:internalName="Description0">
      <xsd:simpleType>
        <xsd:restriction base="dms:Text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06958b-ab4e-490b-954e-035b5bc642e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317f00f1-aced-4d7b-a486-8a41ab17778c" xsi:nil="true"/>
  </documentManagement>
</p:properties>
</file>

<file path=customXml/itemProps1.xml><?xml version="1.0" encoding="utf-8"?>
<ds:datastoreItem xmlns:ds="http://schemas.openxmlformats.org/officeDocument/2006/customXml" ds:itemID="{73C4272F-3668-43A4-8635-58032DBCA0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17f00f1-aced-4d7b-a486-8a41ab17778c"/>
    <ds:schemaRef ds:uri="d806958b-ab4e-490b-954e-035b5bc642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EF0C52-394F-42CE-B425-54C34DE332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DBA2A-7F74-4A83-A793-7A55FEFB5AAF}">
  <ds:schemaRefs>
    <ds:schemaRef ds:uri="http://purl.org/dc/terms/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schemas.microsoft.com/office/2006/metadata/properties"/>
    <ds:schemaRef ds:uri="d806958b-ab4e-490b-954e-035b5bc642eb"/>
    <ds:schemaRef ds:uri="http://purl.org/dc/elements/1.1/"/>
    <ds:schemaRef ds:uri="http://schemas.openxmlformats.org/package/2006/metadata/core-properties"/>
    <ds:schemaRef ds:uri="317f00f1-aced-4d7b-a486-8a41ab17778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O'Leary</dc:creator>
  <cp:lastModifiedBy>Kevin O'Leary</cp:lastModifiedBy>
  <cp:lastPrinted>2020-02-05T06:30:54Z</cp:lastPrinted>
  <dcterms:created xsi:type="dcterms:W3CDTF">2019-04-29T02:25:41Z</dcterms:created>
  <dcterms:modified xsi:type="dcterms:W3CDTF">2020-04-02T03:24:35Z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0x010100F9F563E8FDE863439D5B56B14E23DD69</vt:lpwstr>
  </property>
  <property fmtid="{D5CDD505-2E9C-101B-9397-08002B2CF9AE}" pid="3" name="_dlc_policyId">
    <vt:lpwstr/>
  </property>
  <property fmtid="{D5CDD505-2E9C-101B-9397-08002B2CF9AE}" pid="4" name="ItemRetentionFormula">
    <vt:lpwstr/>
  </property>
</Properties>
</file>